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19.09.22" sheetId="1" state="hidden" r:id="rId2"/>
    <sheet name="20.09.22" sheetId="2" state="visible" r:id="rId3"/>
    <sheet name="21.09.22" sheetId="3" state="hidden" r:id="rId4"/>
    <sheet name="22.09.22" sheetId="4" state="hidden" r:id="rId5"/>
    <sheet name="23.09.22" sheetId="5" state="hidden" r:id="rId6"/>
    <sheet name="26.09.22" sheetId="6" state="hidden" r:id="rId7"/>
    <sheet name="27.09.22" sheetId="7" state="hidden" r:id="rId8"/>
    <sheet name="28.09.22" sheetId="8" state="hidden" r:id="rId9"/>
    <sheet name="29.09.22" sheetId="9" state="hidden" r:id="rId10"/>
    <sheet name="30.09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<sst xmlns="http://schemas.openxmlformats.org/spreadsheetml/2006/main" count="407" uniqueCount="69">
  <si>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</si>
  <si>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</si>
  <si>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</si>
  <si>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</si>
  <si>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</si>
  <si>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</si>
  <si>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</si>
  <si>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</si>
  <si>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</si>
  <si>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</si>
  <si>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</si>
  <si>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</si>
  <si>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</si>
  <si>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</si>
  <si>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</si>
  <si>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</si>
  <si>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</si>
  <si>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</si>
  <si>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</si>
  <si>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</si>
  <si>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</si>
  <si>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</si>
  <si>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</si>
  <si>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</si>
  <si>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</si>
  <si>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</si>
  <si>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</si>
  <si>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</si>
  <si>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</si>
  <si>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</si>
  <si>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</si>
  <si>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</si>
  <si>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</si>
  <si>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</si>
  <si>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</si>
  <si>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</si>
  <si>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</si>
  <si>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</si>
  <si>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</si>
  <si>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</si>
  <si>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</si>
  <si>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</si>
  <si>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</si>
  <si>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</si>
  <si>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</si>
  <si>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</si>
  <si>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</si>
  <si>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</si>
  <si>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</si>
  <si>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</si>
  <si>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</si>
  <si>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</si>
  <si>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</si>
  <si>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</si>
  <si>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</si>
  <si>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</si>
  <si>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</si>
  <si>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каша гречневая рассыпчатая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</si>
  <si>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</si>
  <si>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</si>
  <si>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</si>
  <si>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каша молочная пшенная</t>
  </si>
  <si>
    <t xml:space="preserve">свекольник</t>
  </si>
  <si>
    <t xml:space="preserve">печень по-строгановски</t>
  </si>
  <si>
    <t xml:space="preserve">омлет натуральный</t>
  </si>
  <si>
    <t xml:space="preserve">горошек зеленый консервированный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</si>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</sst>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66</v>
      </c>
      <c r="E4" s="13" t="n">
        <v>200</v>
      </c>
      <c r="F4" s="14" t="n">
        <v>48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6.5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67</v>
      </c>
      <c r="E14" s="20" t="n">
        <v>250</v>
      </c>
      <c r="F14" s="21" t="n">
        <v>15.2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36</v>
      </c>
      <c r="E15" s="20" t="n">
        <v>150</v>
      </c>
      <c r="F15" s="21" t="n">
        <v>9.5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68</v>
      </c>
      <c r="E16" s="20" t="n">
        <v>90</v>
      </c>
      <c r="F16" s="21" t="n">
        <v>22.3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712.7</v>
      </c>
      <c r="H21" s="32" t="n">
        <f aca="false">SUM(H14:H20)</f>
        <v>22.9</v>
      </c>
      <c r="I21" s="32" t="n">
        <f aca="false">SUM(I14:I20)</f>
        <v>27.7</v>
      </c>
      <c r="J21" s="32" t="n">
        <f aca="false">SUM(J14:J20)</f>
        <v>91.9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54</v>
      </c>
      <c r="E4" s="13" t="n">
        <v>200</v>
      </c>
      <c r="F4" s="14" t="n">
        <v>45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55</v>
      </c>
      <c r="E14" s="20" t="n">
        <v>250</v>
      </c>
      <c r="F14" s="21" t="n">
        <v>17.4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56</v>
      </c>
      <c r="E15" s="20" t="n">
        <v>90</v>
      </c>
      <c r="F15" s="21" t="n">
        <v>10.5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57</v>
      </c>
      <c r="E16" s="20" t="n">
        <v>150</v>
      </c>
      <c r="F16" s="21" t="n">
        <v>19.1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710.3</v>
      </c>
      <c r="H21" s="32" t="n">
        <f aca="false">SUM(H14:H20)</f>
        <v>23.9</v>
      </c>
      <c r="I21" s="32" t="n">
        <f aca="false">SUM(I14:I20)</f>
        <v>25.7</v>
      </c>
      <c r="J21" s="32" t="n">
        <f aca="false">SUM(J14:J20)</f>
        <v>96.1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53</v>
      </c>
      <c r="E4" s="13" t="n">
        <v>150</v>
      </c>
      <c r="F4" s="14" t="n">
        <v>12.5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59</v>
      </c>
      <c r="E5" s="20" t="n">
        <v>90</v>
      </c>
      <c r="F5" s="21" t="n">
        <v>37.5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37</v>
      </c>
      <c r="D8" s="19" t="s">
        <v>47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12.5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60</v>
      </c>
      <c r="E16" s="20" t="n">
        <v>200</v>
      </c>
      <c r="F16" s="21" t="n">
        <v>34.5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58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55</v>
      </c>
      <c r="G22" s="32" t="n">
        <f aca="false">SUM(G15:G21)</f>
        <v>652</v>
      </c>
      <c r="H22" s="32" t="n">
        <f aca="false">SUM(H15:H21)</f>
        <v>19.7</v>
      </c>
      <c r="I22" s="32" t="n">
        <f aca="false">SUM(I15:I21)</f>
        <v>18.8</v>
      </c>
      <c r="J22" s="32" t="n">
        <f aca="false">SUM(J15:J21)</f>
        <v>84.5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175</v>
      </c>
      <c r="D4" s="12" t="s">
        <v>61</v>
      </c>
      <c r="E4" s="13" t="n">
        <v>200</v>
      </c>
      <c r="F4" s="14" t="n">
        <v>45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9.5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63</v>
      </c>
      <c r="E16" s="20" t="n">
        <v>90</v>
      </c>
      <c r="F16" s="21" t="n">
        <v>13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64</v>
      </c>
      <c r="E4" s="13" t="n">
        <v>200</v>
      </c>
      <c r="F4" s="14" t="n">
        <v>42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s">
        <v>37</v>
      </c>
      <c r="D7" s="19" t="s">
        <v>65</v>
      </c>
      <c r="E7" s="20" t="n">
        <v>30</v>
      </c>
      <c r="F7" s="21" t="n">
        <v>12.5</v>
      </c>
      <c r="G7" s="20" t="n">
        <v>11.6</v>
      </c>
      <c r="H7" s="20" t="n">
        <v>0.9</v>
      </c>
      <c r="I7" s="20" t="n">
        <v>0.1</v>
      </c>
      <c r="J7" s="22" t="n">
        <v>1.9</v>
      </c>
    </row>
    <row r="8" customFormat="false" ht="15" hidden="false" customHeight="false" outlineLevel="0" collapsed="false">
      <c r="A8" s="16"/>
      <c r="B8" s="23"/>
      <c r="C8" s="24" t="n">
        <v>385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5.9</v>
      </c>
      <c r="I8" s="26" t="n">
        <v>5.1</v>
      </c>
      <c r="J8" s="28" t="n">
        <v>9.8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567.6</v>
      </c>
      <c r="H9" s="48" t="n">
        <f aca="false">SUM(H4:H8)</f>
        <v>22.4</v>
      </c>
      <c r="I9" s="48" t="n">
        <f aca="false">SUM(I4:I8)</f>
        <v>32.4</v>
      </c>
      <c r="J9" s="48" t="n">
        <f aca="false">SUM(J4:J8)</f>
        <v>46.6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15.6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381</v>
      </c>
      <c r="D16" s="19" t="s">
        <v>52</v>
      </c>
      <c r="E16" s="20" t="n">
        <v>90</v>
      </c>
      <c r="F16" s="21" t="n">
        <v>20.9</v>
      </c>
      <c r="G16" s="20" t="n">
        <v>305.9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893.8</v>
      </c>
      <c r="H21" s="32" t="n">
        <f aca="false">SUM(H14:H20)</f>
        <v>26.3</v>
      </c>
      <c r="I21" s="32" t="n">
        <f aca="false">SUM(I14:I20)</f>
        <v>39.4</v>
      </c>
      <c r="J21" s="32" t="n">
        <f aca="false">SUM(J14:J20)</f>
        <v>107.8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2022-09-14T06:50:19Z</cp:lastPrinted>
  <dcterms:modified xsi:type="dcterms:W3CDTF">2022-09-22T13:57:57Z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